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<sst xmlns="http://schemas.openxmlformats.org/spreadsheetml/2006/main" count="3" uniqueCount="3">
  <si>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Noduri rigide</t>
  </si>
  <si>
    <t>Noduri semi-rigide(liniar)</t>
  </si>
  <si>
    <t>Noduri semi-rigide (neliniar)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</si>
</sst>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Curbele "push-over"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875"/>
          <c:w val="0.95425"/>
          <c:h val="0.896"/>
        </c:manualLayout>
      </c:layout>
      <c:scatterChart>
        <c:scatterStyle val="lineMarker"/>
        <c:varyColors val="0"/>
        <c:ser>
          <c:idx val="0"/>
          <c:order val="0"/>
          <c:tx>
            <c:v>Noduri semi-rigide (liniar)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Sheet1!$D$2:$D$301</c:f>
              <c:numCache/>
            </c:numRef>
          </c:xVal>
          <c:yVal>
            <c:numRef>
              <c:f>Sheet1!$E$2:$E$301</c:f>
              <c:numCache/>
            </c:numRef>
          </c:yVal>
          <c:smooth val="0"/>
        </c:ser>
        <c:ser>
          <c:idx val="1"/>
          <c:order val="1"/>
          <c:tx>
            <c:v>Noduri rigide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Sheet1!$A$2:$A$100</c:f>
              <c:numCache/>
            </c:numRef>
          </c:xVal>
          <c:yVal>
            <c:numRef>
              <c:f>Sheet1!$B$2:$B$100</c:f>
              <c:numCache/>
            </c:numRef>
          </c:yVal>
          <c:smooth val="0"/>
        </c:ser>
        <c:ser>
          <c:idx val="2"/>
          <c:order val="2"/>
          <c:tx>
            <c:v>Noduri semirigide (neliniar)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Sheet1!$G$2:$G$100</c:f>
              <c:numCache/>
            </c:numRef>
          </c:xVal>
          <c:yVal>
            <c:numRef>
              <c:f>Sheet1!$H$2:$H$100</c:f>
              <c:numCache/>
            </c:numRef>
          </c:yVal>
          <c:smooth val="0"/>
        </c:ser>
        <c:axId val="38072543"/>
        <c:axId val="7108568"/>
      </c:scatterChart>
      <c:valAx>
        <c:axId val="38072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Deplasare laterala [cm]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08568"/>
        <c:crosses val="autoZero"/>
        <c:crossBetween val="midCat"/>
        <c:dispUnits/>
      </c:valAx>
      <c:valAx>
        <c:axId val="7108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Forta seismica de baza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725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94"/>
          <c:y val="0.40375"/>
          <c:w val="0.20275"/>
          <c:h val="0.13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161925</xdr:rowOff>
    </xdr:from>
    <xdr:to>
      <xdr:col>15</xdr:col>
      <xdr:colOff>190500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419100" y="733425"/>
        <a:ext cx="89154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4">
      <selection activeCell="Q30" sqref="Q30"/>
    </sheetView>
  </sheetViews>
  <sheetFormatPr defaultColWidth="9.140625" defaultRowHeight="15"/>
  <sheetData>
    <row r="1" spans="1:7" ht="15">
      <c r="A1" t="s">
        <v>0</v>
      </c>
      <c r="D1" t="s">
        <v>1</v>
      </c>
      <c r="G1" t="s">
        <v>2</v>
      </c>
    </row>
    <row r="2" spans="1:9" ht="15">
      <c r="A2" s="1">
        <v>0.00275</v>
      </c>
      <c r="B2" s="1">
        <f>C2*131.9</f>
        <v>0</v>
      </c>
      <c r="C2">
        <v>0</v>
      </c>
      <c r="D2" s="1">
        <v>0.00254</v>
      </c>
      <c r="E2" s="1">
        <f>F2*131.9</f>
        <v>0</v>
      </c>
      <c r="F2">
        <v>0</v>
      </c>
      <c r="G2" s="1">
        <v>0.00254</v>
      </c>
      <c r="H2" s="1">
        <f>I2*131.9</f>
        <v>0</v>
      </c>
      <c r="I2">
        <v>0</v>
      </c>
    </row>
    <row r="3" spans="1:9" ht="15">
      <c r="A3">
        <v>0.6299407161</v>
      </c>
      <c r="B3" s="1">
        <f aca="true" t="shared" si="0" ref="B3:B66">C3*131.9</f>
        <v>13.190000000000001</v>
      </c>
      <c r="C3">
        <v>0.1</v>
      </c>
      <c r="D3">
        <v>0.7755743651</v>
      </c>
      <c r="E3" s="1">
        <f aca="true" t="shared" si="1" ref="E3:E66">F3*131.9</f>
        <v>13.190000000000001</v>
      </c>
      <c r="F3">
        <v>0.1</v>
      </c>
      <c r="G3">
        <v>0.7980097822</v>
      </c>
      <c r="H3" s="1">
        <f aca="true" t="shared" si="2" ref="H3:H66">I3*131.9</f>
        <v>13.190000000000001</v>
      </c>
      <c r="I3">
        <v>0.1</v>
      </c>
    </row>
    <row r="4" spans="1:9" ht="15">
      <c r="A4">
        <v>1.259176815</v>
      </c>
      <c r="B4" s="1">
        <f t="shared" si="0"/>
        <v>26.429660350000002</v>
      </c>
      <c r="C4">
        <v>0.2003765</v>
      </c>
      <c r="D4">
        <v>1.550576518</v>
      </c>
      <c r="E4" s="1">
        <f t="shared" si="1"/>
        <v>26.4148216</v>
      </c>
      <c r="F4">
        <v>0.200264</v>
      </c>
      <c r="G4">
        <v>1.595620985</v>
      </c>
      <c r="H4" s="1">
        <f t="shared" si="2"/>
        <v>26.41342346</v>
      </c>
      <c r="I4">
        <v>0.2002534</v>
      </c>
    </row>
    <row r="5" spans="1:9" ht="15">
      <c r="A5">
        <v>1.889262258</v>
      </c>
      <c r="B5" s="1">
        <f t="shared" si="0"/>
        <v>39.67963528000001</v>
      </c>
      <c r="C5">
        <v>0.3008312</v>
      </c>
      <c r="D5">
        <v>2.326945792</v>
      </c>
      <c r="E5" s="1">
        <f t="shared" si="1"/>
        <v>39.65750246</v>
      </c>
      <c r="F5">
        <v>0.3006634</v>
      </c>
      <c r="G5">
        <v>2.394896115</v>
      </c>
      <c r="H5" s="1">
        <f t="shared" si="2"/>
        <v>39.64717469</v>
      </c>
      <c r="I5">
        <v>0.3005851</v>
      </c>
    </row>
    <row r="6" spans="1:9" ht="15">
      <c r="A6">
        <v>2.52015798</v>
      </c>
      <c r="B6" s="1">
        <f t="shared" si="0"/>
        <v>52.938698120000005</v>
      </c>
      <c r="C6">
        <v>0.4013548</v>
      </c>
      <c r="D6">
        <v>3.104648215</v>
      </c>
      <c r="E6" s="1">
        <f t="shared" si="1"/>
        <v>52.917145659999996</v>
      </c>
      <c r="F6">
        <v>0.4011914</v>
      </c>
      <c r="G6">
        <v>3.195963045</v>
      </c>
      <c r="H6" s="1">
        <f t="shared" si="2"/>
        <v>52.884737830000006</v>
      </c>
      <c r="I6">
        <v>0.4009457</v>
      </c>
    </row>
    <row r="7" spans="1:9" ht="15">
      <c r="A7">
        <v>3.151786468</v>
      </c>
      <c r="B7" s="1">
        <f t="shared" si="0"/>
        <v>66.20455381000001</v>
      </c>
      <c r="C7">
        <v>0.5019299</v>
      </c>
      <c r="D7">
        <v>3.883622207</v>
      </c>
      <c r="E7" s="1">
        <f t="shared" si="1"/>
        <v>66.19223435</v>
      </c>
      <c r="F7">
        <v>0.5018365</v>
      </c>
      <c r="G7">
        <v>4.007798514</v>
      </c>
      <c r="H7" s="1">
        <f t="shared" si="2"/>
        <v>66.36358564000001</v>
      </c>
      <c r="I7">
        <v>0.5031356</v>
      </c>
    </row>
    <row r="8" spans="1:9" ht="15">
      <c r="A8">
        <v>3.784022492</v>
      </c>
      <c r="B8" s="1">
        <f t="shared" si="0"/>
        <v>79.47350915000001</v>
      </c>
      <c r="C8">
        <v>0.6025285</v>
      </c>
      <c r="D8">
        <v>4.664497141</v>
      </c>
      <c r="E8" s="1">
        <f t="shared" si="1"/>
        <v>79.50102349000001</v>
      </c>
      <c r="F8">
        <v>0.6027371</v>
      </c>
      <c r="G8">
        <v>4.82152654</v>
      </c>
      <c r="H8" s="1">
        <f t="shared" si="2"/>
        <v>79.82755513000001</v>
      </c>
      <c r="I8">
        <v>0.6052127</v>
      </c>
    </row>
    <row r="9" spans="1:9" ht="15">
      <c r="A9">
        <v>4.416715769</v>
      </c>
      <c r="B9" s="1">
        <f t="shared" si="0"/>
        <v>92.74098721</v>
      </c>
      <c r="C9">
        <v>0.7031159</v>
      </c>
      <c r="D9">
        <v>5.44644011</v>
      </c>
      <c r="E9" s="1">
        <f t="shared" si="1"/>
        <v>92.82052291000001</v>
      </c>
      <c r="F9">
        <v>0.7037189</v>
      </c>
      <c r="G9">
        <v>5.637244921</v>
      </c>
      <c r="H9" s="1">
        <f t="shared" si="2"/>
        <v>93.26584369</v>
      </c>
      <c r="I9">
        <v>0.7070951</v>
      </c>
    </row>
    <row r="10" spans="1:9" ht="15">
      <c r="A10">
        <v>5.049676099</v>
      </c>
      <c r="B10" s="1">
        <f t="shared" si="0"/>
        <v>106.00127672</v>
      </c>
      <c r="C10">
        <v>0.8036488</v>
      </c>
      <c r="D10">
        <v>6.229257175</v>
      </c>
      <c r="E10" s="1">
        <f t="shared" si="1"/>
        <v>106.14595783</v>
      </c>
      <c r="F10">
        <v>0.8047457</v>
      </c>
      <c r="G10">
        <v>6.455003967</v>
      </c>
      <c r="H10" s="1">
        <f t="shared" si="2"/>
        <v>106.66701559</v>
      </c>
      <c r="I10">
        <v>0.8086961</v>
      </c>
    </row>
    <row r="11" spans="1:9" ht="15">
      <c r="A11">
        <v>5.683760899</v>
      </c>
      <c r="B11" s="1">
        <f t="shared" si="0"/>
        <v>119.28318464</v>
      </c>
      <c r="C11">
        <v>0.9043456</v>
      </c>
      <c r="D11">
        <v>7.012713835</v>
      </c>
      <c r="E11" s="1">
        <f t="shared" si="1"/>
        <v>119.47157741000001</v>
      </c>
      <c r="F11">
        <v>0.9057739</v>
      </c>
      <c r="G11">
        <v>7.274831809</v>
      </c>
      <c r="H11" s="1">
        <f t="shared" si="2"/>
        <v>120.01826334</v>
      </c>
      <c r="I11">
        <v>0.9099186</v>
      </c>
    </row>
    <row r="12" spans="1:9" ht="15">
      <c r="A12">
        <v>6.317654808</v>
      </c>
      <c r="B12" s="1">
        <f t="shared" si="0"/>
        <v>132.5441996</v>
      </c>
      <c r="C12">
        <v>1.004884</v>
      </c>
      <c r="D12">
        <v>7.796545986</v>
      </c>
      <c r="E12" s="1">
        <f t="shared" si="1"/>
        <v>132.7908526</v>
      </c>
      <c r="F12">
        <v>1.006754</v>
      </c>
      <c r="G12">
        <v>8.096783924</v>
      </c>
      <c r="H12" s="1">
        <f t="shared" si="2"/>
        <v>133.30460309999998</v>
      </c>
      <c r="I12">
        <v>1.010649</v>
      </c>
    </row>
    <row r="13" spans="1:9" ht="15">
      <c r="A13">
        <v>6.951050857</v>
      </c>
      <c r="B13" s="1">
        <f t="shared" si="0"/>
        <v>145.7750886</v>
      </c>
      <c r="C13">
        <v>1.105194</v>
      </c>
      <c r="D13">
        <v>8.580443813</v>
      </c>
      <c r="E13" s="1">
        <f t="shared" si="1"/>
        <v>146.09613320000003</v>
      </c>
      <c r="F13">
        <v>1.107628</v>
      </c>
      <c r="G13">
        <v>8.920921471</v>
      </c>
      <c r="H13" s="1">
        <f t="shared" si="2"/>
        <v>146.5085845</v>
      </c>
      <c r="I13">
        <v>1.110755</v>
      </c>
    </row>
    <row r="14" spans="1:9" ht="15">
      <c r="A14">
        <v>7.583585479</v>
      </c>
      <c r="B14" s="1">
        <f t="shared" si="0"/>
        <v>158.9637696</v>
      </c>
      <c r="C14">
        <v>1.205184</v>
      </c>
      <c r="D14">
        <v>9.364039512</v>
      </c>
      <c r="E14" s="1">
        <f t="shared" si="1"/>
        <v>159.37833129999999</v>
      </c>
      <c r="F14">
        <v>1.208327</v>
      </c>
      <c r="G14">
        <v>9.747218703</v>
      </c>
      <c r="H14" s="1">
        <f t="shared" si="2"/>
        <v>159.6129814</v>
      </c>
      <c r="I14">
        <v>1.210106</v>
      </c>
    </row>
    <row r="15" spans="1:9" ht="15">
      <c r="A15">
        <v>8.214715987</v>
      </c>
      <c r="B15" s="1">
        <f t="shared" si="0"/>
        <v>172.0911171</v>
      </c>
      <c r="C15">
        <v>1.304709</v>
      </c>
      <c r="D15">
        <v>10.14688218</v>
      </c>
      <c r="E15" s="1">
        <f t="shared" si="1"/>
        <v>172.6261035</v>
      </c>
      <c r="F15">
        <v>1.308765</v>
      </c>
      <c r="G15">
        <v>10.57558339</v>
      </c>
      <c r="H15" s="1">
        <f t="shared" si="2"/>
        <v>172.599064</v>
      </c>
      <c r="I15">
        <v>1.30856</v>
      </c>
    </row>
    <row r="16" spans="1:9" ht="15">
      <c r="A16">
        <v>8.843983042</v>
      </c>
      <c r="B16" s="1">
        <f t="shared" si="0"/>
        <v>185.1390608</v>
      </c>
      <c r="C16">
        <v>1.403632</v>
      </c>
      <c r="D16">
        <v>10.92804604</v>
      </c>
      <c r="E16" s="1">
        <f t="shared" si="1"/>
        <v>185.8236218</v>
      </c>
      <c r="F16">
        <v>1.408822</v>
      </c>
      <c r="G16">
        <v>11.40530798</v>
      </c>
      <c r="H16" s="1">
        <f t="shared" si="2"/>
        <v>185.4470473</v>
      </c>
      <c r="I16">
        <v>1.405967</v>
      </c>
    </row>
    <row r="17" spans="1:9" ht="15">
      <c r="A17">
        <v>9.470550098</v>
      </c>
      <c r="B17" s="1">
        <f t="shared" si="0"/>
        <v>198.0764723</v>
      </c>
      <c r="C17">
        <v>1.501717</v>
      </c>
      <c r="D17">
        <v>11.70834015</v>
      </c>
      <c r="E17" s="1">
        <f t="shared" si="1"/>
        <v>198.95637720000002</v>
      </c>
      <c r="F17">
        <v>1.508388</v>
      </c>
      <c r="G17">
        <v>12.23815967</v>
      </c>
      <c r="H17" s="1">
        <f t="shared" si="2"/>
        <v>198.1338488</v>
      </c>
      <c r="I17">
        <v>1.502152</v>
      </c>
    </row>
    <row r="18" spans="1:9" ht="15">
      <c r="A18">
        <v>10.09244568</v>
      </c>
      <c r="B18" s="1">
        <f t="shared" si="0"/>
        <v>210.8273772</v>
      </c>
      <c r="C18">
        <v>1.598388</v>
      </c>
      <c r="D18">
        <v>12.48648605</v>
      </c>
      <c r="E18" s="1">
        <f t="shared" si="1"/>
        <v>212.0040571</v>
      </c>
      <c r="F18">
        <v>1.607309</v>
      </c>
      <c r="G18">
        <v>13.07325127</v>
      </c>
      <c r="H18" s="1">
        <f t="shared" si="2"/>
        <v>210.63968350000002</v>
      </c>
      <c r="I18">
        <v>1.596965</v>
      </c>
    </row>
    <row r="19" spans="1:9" ht="15">
      <c r="A19">
        <v>10.70042552</v>
      </c>
      <c r="B19" s="1">
        <f t="shared" si="0"/>
        <v>223.0522649</v>
      </c>
      <c r="C19">
        <v>1.691071</v>
      </c>
      <c r="D19">
        <v>13.26053626</v>
      </c>
      <c r="E19" s="1">
        <f t="shared" si="1"/>
        <v>224.88396020000002</v>
      </c>
      <c r="F19">
        <v>1.704958</v>
      </c>
      <c r="G19">
        <v>13.90966387</v>
      </c>
      <c r="H19" s="1">
        <f t="shared" si="2"/>
        <v>222.9038774</v>
      </c>
      <c r="I19">
        <v>1.689946</v>
      </c>
    </row>
    <row r="20" spans="1:9" ht="15">
      <c r="A20">
        <v>11.2797411</v>
      </c>
      <c r="B20" s="1">
        <f t="shared" si="0"/>
        <v>234.6721273</v>
      </c>
      <c r="C20">
        <v>1.779167</v>
      </c>
      <c r="D20">
        <v>14.02776135</v>
      </c>
      <c r="E20" s="1">
        <f t="shared" si="1"/>
        <v>237.4639227</v>
      </c>
      <c r="F20">
        <v>1.800333</v>
      </c>
      <c r="G20">
        <v>14.74559943</v>
      </c>
      <c r="H20" s="1">
        <f t="shared" si="2"/>
        <v>234.76920570000001</v>
      </c>
      <c r="I20">
        <v>1.779903</v>
      </c>
    </row>
    <row r="21" spans="1:9" ht="15">
      <c r="A21">
        <v>11.77726186</v>
      </c>
      <c r="B21" s="1">
        <f t="shared" si="0"/>
        <v>244.80719140000002</v>
      </c>
      <c r="C21">
        <v>1.856006</v>
      </c>
      <c r="D21">
        <v>14.76835162</v>
      </c>
      <c r="E21" s="1">
        <f t="shared" si="1"/>
        <v>249.5761678</v>
      </c>
      <c r="F21">
        <v>1.892162</v>
      </c>
      <c r="G21">
        <v>15.58291777</v>
      </c>
      <c r="H21" s="1">
        <f t="shared" si="2"/>
        <v>246.3953993</v>
      </c>
      <c r="I21">
        <v>1.868047</v>
      </c>
    </row>
    <row r="22" spans="1:9" ht="15">
      <c r="A22">
        <v>12.23002089</v>
      </c>
      <c r="B22" s="1">
        <f t="shared" si="0"/>
        <v>254.18514950000002</v>
      </c>
      <c r="C22">
        <v>1.927105</v>
      </c>
      <c r="D22">
        <v>15.45362804</v>
      </c>
      <c r="E22" s="1">
        <f t="shared" si="1"/>
        <v>260.8260507</v>
      </c>
      <c r="F22">
        <v>1.977453</v>
      </c>
      <c r="G22">
        <v>16.41692246</v>
      </c>
      <c r="H22" s="1">
        <f t="shared" si="2"/>
        <v>257.6972508</v>
      </c>
      <c r="I22">
        <v>1.953732</v>
      </c>
    </row>
    <row r="23" spans="1:9" ht="15">
      <c r="A23">
        <v>12.6686194</v>
      </c>
      <c r="B23" s="1">
        <f t="shared" si="0"/>
        <v>263.1692542</v>
      </c>
      <c r="C23">
        <v>1.995218</v>
      </c>
      <c r="D23">
        <v>16.05252228</v>
      </c>
      <c r="E23" s="1">
        <f t="shared" si="1"/>
        <v>270.90690390000003</v>
      </c>
      <c r="F23">
        <v>2.053881</v>
      </c>
      <c r="G23">
        <v>17.19999577</v>
      </c>
      <c r="H23" s="1">
        <f t="shared" si="2"/>
        <v>268.115768</v>
      </c>
      <c r="I23">
        <v>2.03272</v>
      </c>
    </row>
    <row r="24" spans="1:9" ht="15">
      <c r="A24">
        <v>13.19531762</v>
      </c>
      <c r="B24" s="1">
        <f t="shared" si="0"/>
        <v>274.3140128</v>
      </c>
      <c r="C24">
        <v>2.079712</v>
      </c>
      <c r="D24">
        <v>16.6312686</v>
      </c>
      <c r="E24" s="1">
        <f t="shared" si="1"/>
        <v>280.4150473</v>
      </c>
      <c r="F24">
        <v>2.125967</v>
      </c>
      <c r="G24">
        <v>17.95132121</v>
      </c>
      <c r="H24" s="1">
        <f t="shared" si="2"/>
        <v>277.8150345</v>
      </c>
      <c r="I24">
        <v>2.106255</v>
      </c>
    </row>
    <row r="25" spans="1:9" ht="15">
      <c r="A25">
        <v>13.7231865</v>
      </c>
      <c r="B25" s="1">
        <f t="shared" si="0"/>
        <v>285.3834565</v>
      </c>
      <c r="C25">
        <v>2.163635</v>
      </c>
      <c r="D25">
        <v>17.1959109</v>
      </c>
      <c r="E25" s="1">
        <f t="shared" si="1"/>
        <v>289.6030694</v>
      </c>
      <c r="F25">
        <v>2.195626</v>
      </c>
      <c r="G25">
        <v>18.66019619</v>
      </c>
      <c r="H25" s="1">
        <f t="shared" si="2"/>
        <v>286.8868527</v>
      </c>
      <c r="I25">
        <v>2.175033</v>
      </c>
    </row>
    <row r="26" spans="1:9" ht="15">
      <c r="A26">
        <v>14.24579299</v>
      </c>
      <c r="B26" s="1">
        <f t="shared" si="0"/>
        <v>296.21825010000003</v>
      </c>
      <c r="C26">
        <v>2.245779</v>
      </c>
      <c r="D26">
        <v>17.75703771</v>
      </c>
      <c r="E26" s="1">
        <f t="shared" si="1"/>
        <v>298.5374478</v>
      </c>
      <c r="F26">
        <v>2.263362</v>
      </c>
      <c r="G26">
        <v>19.35935628</v>
      </c>
      <c r="H26" s="1">
        <f t="shared" si="2"/>
        <v>295.5117937</v>
      </c>
      <c r="I26">
        <v>2.240423</v>
      </c>
    </row>
    <row r="27" spans="1:9" ht="15">
      <c r="A27">
        <v>14.7655922</v>
      </c>
      <c r="B27" s="1">
        <f t="shared" si="0"/>
        <v>306.8646905</v>
      </c>
      <c r="C27">
        <v>2.326495</v>
      </c>
      <c r="D27">
        <v>18.32235921</v>
      </c>
      <c r="E27" s="1">
        <f t="shared" si="1"/>
        <v>307.4625932</v>
      </c>
      <c r="F27">
        <v>2.331028</v>
      </c>
      <c r="G27">
        <v>20.05085411</v>
      </c>
      <c r="H27" s="1">
        <f t="shared" si="2"/>
        <v>303.7697889</v>
      </c>
      <c r="I27">
        <v>2.303031</v>
      </c>
    </row>
    <row r="28" spans="1:9" ht="15">
      <c r="A28">
        <v>15.2896431</v>
      </c>
      <c r="B28" s="1">
        <f t="shared" si="0"/>
        <v>317.4496655</v>
      </c>
      <c r="C28">
        <v>2.406745</v>
      </c>
      <c r="D28">
        <v>18.89123951</v>
      </c>
      <c r="E28" s="1">
        <f t="shared" si="1"/>
        <v>316.35357650000003</v>
      </c>
      <c r="F28">
        <v>2.398435</v>
      </c>
      <c r="G28">
        <v>20.75211903</v>
      </c>
      <c r="H28" s="1">
        <f t="shared" si="2"/>
        <v>311.9246383</v>
      </c>
      <c r="I28">
        <v>2.364857</v>
      </c>
    </row>
    <row r="29" spans="1:9" ht="15">
      <c r="A29">
        <v>15.81874817</v>
      </c>
      <c r="B29" s="1">
        <f t="shared" si="0"/>
        <v>327.9533901</v>
      </c>
      <c r="C29">
        <v>2.486379</v>
      </c>
      <c r="D29">
        <v>19.45431138</v>
      </c>
      <c r="E29" s="1">
        <f t="shared" si="1"/>
        <v>325.0234954</v>
      </c>
      <c r="F29">
        <v>2.464166</v>
      </c>
      <c r="G29">
        <v>21.46480124</v>
      </c>
      <c r="H29" s="1">
        <f t="shared" si="2"/>
        <v>319.99256560000003</v>
      </c>
      <c r="I29">
        <v>2.426024</v>
      </c>
    </row>
    <row r="30" spans="1:9" ht="15">
      <c r="A30">
        <v>16.3544484</v>
      </c>
      <c r="B30" s="1">
        <f t="shared" si="0"/>
        <v>338.3440764</v>
      </c>
      <c r="C30">
        <v>2.565156</v>
      </c>
      <c r="D30">
        <v>20.02051981</v>
      </c>
      <c r="E30" s="1">
        <f t="shared" si="1"/>
        <v>333.6178356</v>
      </c>
      <c r="F30">
        <v>2.529324</v>
      </c>
      <c r="G30">
        <v>22.1875868</v>
      </c>
      <c r="H30" s="1">
        <f t="shared" si="2"/>
        <v>327.9428381</v>
      </c>
      <c r="I30">
        <v>2.486299</v>
      </c>
    </row>
    <row r="31" spans="1:9" ht="15">
      <c r="A31">
        <v>16.90066865</v>
      </c>
      <c r="B31" s="1">
        <f t="shared" si="0"/>
        <v>348.5424525</v>
      </c>
      <c r="C31">
        <v>2.642475</v>
      </c>
      <c r="D31">
        <v>20.58979388</v>
      </c>
      <c r="E31" s="1">
        <f t="shared" si="1"/>
        <v>342.12498990000006</v>
      </c>
      <c r="F31">
        <v>2.593821</v>
      </c>
      <c r="G31">
        <v>22.91959421</v>
      </c>
      <c r="H31" s="1">
        <f t="shared" si="2"/>
        <v>335.7550113</v>
      </c>
      <c r="I31">
        <v>2.545527</v>
      </c>
    </row>
    <row r="32" spans="1:9" ht="15">
      <c r="A32">
        <v>17.49355005</v>
      </c>
      <c r="B32" s="1">
        <f t="shared" si="0"/>
        <v>357.842062</v>
      </c>
      <c r="C32">
        <v>2.71298</v>
      </c>
      <c r="D32">
        <v>21.16617879</v>
      </c>
      <c r="E32" s="1">
        <f t="shared" si="1"/>
        <v>350.5346701</v>
      </c>
      <c r="F32">
        <v>2.657579</v>
      </c>
      <c r="G32">
        <v>23.65353626</v>
      </c>
      <c r="H32" s="1">
        <f t="shared" si="2"/>
        <v>343.3342491</v>
      </c>
      <c r="I32">
        <v>2.602989</v>
      </c>
    </row>
    <row r="33" spans="1:9" ht="15">
      <c r="A33">
        <v>18.14198071</v>
      </c>
      <c r="B33" s="1">
        <f t="shared" si="0"/>
        <v>366.16798570000003</v>
      </c>
      <c r="C33">
        <v>2.776103</v>
      </c>
      <c r="D33">
        <v>21.7553104</v>
      </c>
      <c r="E33" s="1">
        <f t="shared" si="1"/>
        <v>358.72737480000006</v>
      </c>
      <c r="F33">
        <v>2.719692</v>
      </c>
      <c r="G33">
        <v>24.39676138</v>
      </c>
      <c r="H33" s="1">
        <f t="shared" si="2"/>
        <v>350.76932020000004</v>
      </c>
      <c r="I33">
        <v>2.659358</v>
      </c>
    </row>
    <row r="34" spans="1:9" ht="15">
      <c r="A34">
        <v>18.79235127</v>
      </c>
      <c r="B34" s="1">
        <f t="shared" si="0"/>
        <v>374.4447107</v>
      </c>
      <c r="C34">
        <v>2.838853</v>
      </c>
      <c r="D34">
        <v>22.44415214</v>
      </c>
      <c r="E34" s="1">
        <f t="shared" si="1"/>
        <v>365.8537999</v>
      </c>
      <c r="F34">
        <v>2.773721</v>
      </c>
      <c r="G34">
        <v>25.14459139</v>
      </c>
      <c r="H34" s="1">
        <f t="shared" si="2"/>
        <v>358.00205669999997</v>
      </c>
      <c r="I34">
        <v>2.714193</v>
      </c>
    </row>
    <row r="35" spans="1:9" ht="15">
      <c r="A35">
        <v>19.44486155</v>
      </c>
      <c r="B35" s="1">
        <f t="shared" si="0"/>
        <v>382.6599703</v>
      </c>
      <c r="C35">
        <v>2.901137</v>
      </c>
      <c r="D35">
        <v>23.1361071</v>
      </c>
      <c r="E35" s="1">
        <f t="shared" si="1"/>
        <v>372.96360560000005</v>
      </c>
      <c r="F35">
        <v>2.827624</v>
      </c>
      <c r="G35">
        <v>25.90258093</v>
      </c>
      <c r="H35" s="1">
        <f t="shared" si="2"/>
        <v>365.08693330000006</v>
      </c>
      <c r="I35">
        <v>2.767907</v>
      </c>
    </row>
    <row r="36" spans="1:9" ht="15">
      <c r="A36">
        <v>20.09803256</v>
      </c>
      <c r="B36" s="1">
        <f t="shared" si="0"/>
        <v>390.7672038</v>
      </c>
      <c r="C36">
        <v>2.962602</v>
      </c>
      <c r="D36">
        <v>23.83126994</v>
      </c>
      <c r="E36" s="1">
        <f t="shared" si="1"/>
        <v>380.050065</v>
      </c>
      <c r="F36">
        <v>2.88135</v>
      </c>
      <c r="G36">
        <v>26.6746757</v>
      </c>
      <c r="H36" s="1">
        <f t="shared" si="2"/>
        <v>372.09979250000004</v>
      </c>
      <c r="I36">
        <v>2.821075</v>
      </c>
    </row>
    <row r="37" spans="1:9" ht="15">
      <c r="A37">
        <v>20.75423123</v>
      </c>
      <c r="B37" s="1">
        <f t="shared" si="0"/>
        <v>398.7703682</v>
      </c>
      <c r="C37">
        <v>3.023278</v>
      </c>
      <c r="D37">
        <v>24.52979405</v>
      </c>
      <c r="E37" s="1">
        <f t="shared" si="1"/>
        <v>387.1061874</v>
      </c>
      <c r="F37">
        <v>2.934846</v>
      </c>
      <c r="G37">
        <v>27.45830221</v>
      </c>
      <c r="H37" s="1">
        <f t="shared" si="2"/>
        <v>378.97679469999997</v>
      </c>
      <c r="I37">
        <v>2.873213</v>
      </c>
    </row>
    <row r="38" spans="1:9" ht="15">
      <c r="A38">
        <v>21.41307016</v>
      </c>
      <c r="B38" s="1">
        <f t="shared" si="0"/>
        <v>406.5682962</v>
      </c>
      <c r="C38">
        <v>3.082398</v>
      </c>
      <c r="D38">
        <v>25.23187642</v>
      </c>
      <c r="E38" s="1">
        <f t="shared" si="1"/>
        <v>394.1243226</v>
      </c>
      <c r="F38">
        <v>2.988054</v>
      </c>
      <c r="G38">
        <v>28.25422836</v>
      </c>
      <c r="H38" s="1">
        <f t="shared" si="2"/>
        <v>385.7196546</v>
      </c>
      <c r="I38">
        <v>2.924334</v>
      </c>
    </row>
    <row r="39" spans="1:9" ht="15">
      <c r="A39">
        <v>22.10231761</v>
      </c>
      <c r="B39" s="1">
        <f t="shared" si="0"/>
        <v>413.73270850000006</v>
      </c>
      <c r="C39">
        <v>3.136715</v>
      </c>
      <c r="D39">
        <v>25.93775675</v>
      </c>
      <c r="E39" s="1">
        <f t="shared" si="1"/>
        <v>401.0953695</v>
      </c>
      <c r="F39">
        <v>3.040905</v>
      </c>
      <c r="G39">
        <v>29.06265599</v>
      </c>
      <c r="H39" s="1">
        <f t="shared" si="2"/>
        <v>392.3215134</v>
      </c>
      <c r="I39">
        <v>2.974386</v>
      </c>
    </row>
    <row r="40" spans="1:9" ht="15">
      <c r="A40">
        <v>22.79295013</v>
      </c>
      <c r="B40" s="1">
        <f t="shared" si="0"/>
        <v>420.8086159</v>
      </c>
      <c r="C40">
        <v>3.190361</v>
      </c>
      <c r="D40">
        <v>26.6561152</v>
      </c>
      <c r="E40" s="1">
        <f t="shared" si="1"/>
        <v>408.12313340000003</v>
      </c>
      <c r="F40">
        <v>3.094186</v>
      </c>
      <c r="G40">
        <v>29.88385204</v>
      </c>
      <c r="H40" s="1">
        <f t="shared" si="2"/>
        <v>398.77511660000005</v>
      </c>
      <c r="I40">
        <v>3.023314</v>
      </c>
    </row>
    <row r="41" spans="1:9" ht="15">
      <c r="A41">
        <v>23.48686558</v>
      </c>
      <c r="B41" s="1">
        <f t="shared" si="0"/>
        <v>427.80564710000004</v>
      </c>
      <c r="C41">
        <v>3.243409</v>
      </c>
      <c r="D41">
        <v>27.37905065</v>
      </c>
      <c r="E41" s="1">
        <f t="shared" si="1"/>
        <v>415.07452720000003</v>
      </c>
      <c r="F41">
        <v>3.146888</v>
      </c>
      <c r="G41">
        <v>30.71814889</v>
      </c>
      <c r="H41" s="1">
        <f t="shared" si="2"/>
        <v>405.0720226</v>
      </c>
      <c r="I41">
        <v>3.071054</v>
      </c>
    </row>
    <row r="42" spans="1:9" ht="15">
      <c r="A42">
        <v>24.18441652</v>
      </c>
      <c r="B42" s="1">
        <f t="shared" si="0"/>
        <v>434.7136458</v>
      </c>
      <c r="C42">
        <v>3.295782</v>
      </c>
      <c r="D42">
        <v>28.09641153</v>
      </c>
      <c r="E42" s="1">
        <f t="shared" si="1"/>
        <v>421.8260925</v>
      </c>
      <c r="F42">
        <v>3.198075</v>
      </c>
      <c r="G42">
        <v>31.56594444</v>
      </c>
      <c r="H42" s="1">
        <f t="shared" si="2"/>
        <v>411.2024708</v>
      </c>
      <c r="I42">
        <v>3.117532</v>
      </c>
    </row>
    <row r="43" spans="1:9" ht="15">
      <c r="A43">
        <v>24.88592687</v>
      </c>
      <c r="B43" s="1">
        <f t="shared" si="0"/>
        <v>441.5210048</v>
      </c>
      <c r="C43">
        <v>3.347392</v>
      </c>
      <c r="D43">
        <v>28.8323452</v>
      </c>
      <c r="E43" s="1">
        <f t="shared" si="1"/>
        <v>428.3692558</v>
      </c>
      <c r="F43">
        <v>3.247682</v>
      </c>
      <c r="G43">
        <v>32.42763102</v>
      </c>
      <c r="H43" s="1">
        <f t="shared" si="2"/>
        <v>417.1527436</v>
      </c>
      <c r="I43">
        <v>3.162644</v>
      </c>
    </row>
    <row r="44" spans="1:9" ht="15">
      <c r="A44">
        <v>25.59005894</v>
      </c>
      <c r="B44" s="1">
        <f t="shared" si="0"/>
        <v>448.1868351</v>
      </c>
      <c r="C44">
        <v>3.397929</v>
      </c>
      <c r="D44">
        <v>29.60331946</v>
      </c>
      <c r="E44" s="1">
        <f t="shared" si="1"/>
        <v>434.49376850000004</v>
      </c>
      <c r="F44">
        <v>3.294115</v>
      </c>
      <c r="G44">
        <v>33.30648715</v>
      </c>
      <c r="H44" s="1">
        <f t="shared" si="2"/>
        <v>422.9440769</v>
      </c>
      <c r="I44">
        <v>3.206551</v>
      </c>
    </row>
    <row r="45" spans="1:9" ht="15">
      <c r="A45">
        <v>26.29995808</v>
      </c>
      <c r="B45" s="1">
        <f t="shared" si="0"/>
        <v>454.72894320000006</v>
      </c>
      <c r="C45">
        <v>3.447528</v>
      </c>
      <c r="D45">
        <v>30.38245196</v>
      </c>
      <c r="E45" s="1">
        <f t="shared" si="1"/>
        <v>440.5101232</v>
      </c>
      <c r="F45">
        <v>3.339728</v>
      </c>
      <c r="G45">
        <v>34.20140218</v>
      </c>
      <c r="H45" s="1">
        <f t="shared" si="2"/>
        <v>428.5289867</v>
      </c>
      <c r="I45">
        <v>3.248893</v>
      </c>
    </row>
    <row r="46" spans="1:9" ht="15">
      <c r="A46">
        <v>27.01945387</v>
      </c>
      <c r="B46" s="1">
        <f t="shared" si="0"/>
        <v>461.1917794</v>
      </c>
      <c r="C46">
        <v>3.496526</v>
      </c>
      <c r="D46">
        <v>31.16559456</v>
      </c>
      <c r="E46" s="1">
        <f t="shared" si="1"/>
        <v>446.40895500000005</v>
      </c>
      <c r="F46">
        <v>3.38445</v>
      </c>
      <c r="G46">
        <v>35.11420995</v>
      </c>
      <c r="H46" s="1">
        <f t="shared" si="2"/>
        <v>433.8709367</v>
      </c>
      <c r="I46">
        <v>3.289393</v>
      </c>
    </row>
    <row r="47" spans="1:9" ht="15">
      <c r="A47">
        <v>27.74386989</v>
      </c>
      <c r="B47" s="1">
        <f t="shared" si="0"/>
        <v>467.55212930000005</v>
      </c>
      <c r="C47">
        <v>3.544747</v>
      </c>
      <c r="D47">
        <v>31.95857965</v>
      </c>
      <c r="E47" s="1">
        <f t="shared" si="1"/>
        <v>452.1694237</v>
      </c>
      <c r="F47">
        <v>3.428123</v>
      </c>
      <c r="G47">
        <v>36.05314665</v>
      </c>
      <c r="H47" s="1">
        <f t="shared" si="2"/>
        <v>438.7873773</v>
      </c>
      <c r="I47">
        <v>3.326667</v>
      </c>
    </row>
    <row r="48" spans="1:9" ht="15">
      <c r="A48">
        <v>28.47650582</v>
      </c>
      <c r="B48" s="1">
        <f t="shared" si="0"/>
        <v>473.75340780000005</v>
      </c>
      <c r="C48">
        <v>3.591762</v>
      </c>
      <c r="D48">
        <v>32.76928234</v>
      </c>
      <c r="E48" s="1">
        <f t="shared" si="1"/>
        <v>457.55173510000003</v>
      </c>
      <c r="F48">
        <v>3.468929</v>
      </c>
      <c r="G48">
        <v>37.01182956</v>
      </c>
      <c r="H48" s="1">
        <f t="shared" si="2"/>
        <v>443.425377</v>
      </c>
      <c r="I48">
        <v>3.36183</v>
      </c>
    </row>
    <row r="49" spans="1:9" ht="15">
      <c r="A49">
        <v>29.22199943</v>
      </c>
      <c r="B49" s="1">
        <f t="shared" si="0"/>
        <v>479.7944278</v>
      </c>
      <c r="C49">
        <v>3.637562</v>
      </c>
      <c r="D49">
        <v>33.59308137</v>
      </c>
      <c r="E49" s="1">
        <f t="shared" si="1"/>
        <v>462.76811630000003</v>
      </c>
      <c r="F49">
        <v>3.508477</v>
      </c>
      <c r="G49">
        <v>37.99368828</v>
      </c>
      <c r="H49" s="1">
        <f t="shared" si="2"/>
        <v>447.671238</v>
      </c>
      <c r="I49">
        <v>3.39402</v>
      </c>
    </row>
    <row r="50" spans="1:9" ht="15">
      <c r="A50">
        <v>29.98086865</v>
      </c>
      <c r="B50" s="1">
        <f t="shared" si="0"/>
        <v>485.55832590000006</v>
      </c>
      <c r="C50">
        <v>3.681261</v>
      </c>
      <c r="D50">
        <v>34.4341416</v>
      </c>
      <c r="E50" s="1">
        <f t="shared" si="1"/>
        <v>467.80432210000004</v>
      </c>
      <c r="F50">
        <v>3.546659</v>
      </c>
      <c r="G50">
        <v>39.03764757</v>
      </c>
      <c r="H50" s="1">
        <f t="shared" si="2"/>
        <v>450.91334</v>
      </c>
      <c r="I50">
        <v>3.4186</v>
      </c>
    </row>
    <row r="51" spans="1:9" ht="15">
      <c r="A51">
        <v>30.75583514</v>
      </c>
      <c r="B51" s="1">
        <f t="shared" si="0"/>
        <v>490.95791620000006</v>
      </c>
      <c r="C51">
        <v>3.722198</v>
      </c>
      <c r="D51">
        <v>35.29702746</v>
      </c>
      <c r="E51" s="1">
        <f t="shared" si="1"/>
        <v>472.57066050000003</v>
      </c>
      <c r="F51">
        <v>3.582795</v>
      </c>
      <c r="G51">
        <v>40.09262003</v>
      </c>
      <c r="H51" s="1">
        <f t="shared" si="2"/>
        <v>453.87370360000006</v>
      </c>
      <c r="I51">
        <v>3.441044</v>
      </c>
    </row>
    <row r="52" spans="1:9" ht="15">
      <c r="A52">
        <v>31.54464412</v>
      </c>
      <c r="B52" s="1">
        <f t="shared" si="0"/>
        <v>496.10069720000007</v>
      </c>
      <c r="C52">
        <v>3.761188</v>
      </c>
      <c r="D52">
        <v>36.25218885</v>
      </c>
      <c r="E52" s="1">
        <f t="shared" si="1"/>
        <v>476.2042417</v>
      </c>
      <c r="F52">
        <v>3.610343</v>
      </c>
      <c r="G52">
        <v>41.1608507</v>
      </c>
      <c r="H52" s="1">
        <f t="shared" si="2"/>
        <v>456.668137</v>
      </c>
      <c r="I52">
        <v>3.46223</v>
      </c>
    </row>
    <row r="53" spans="1:9" ht="15">
      <c r="A53">
        <v>32.3512678</v>
      </c>
      <c r="B53" s="1">
        <f t="shared" si="0"/>
        <v>500.9079246</v>
      </c>
      <c r="C53">
        <v>3.797634</v>
      </c>
      <c r="D53">
        <v>37.21614078</v>
      </c>
      <c r="E53" s="1">
        <f t="shared" si="1"/>
        <v>479.69022680000006</v>
      </c>
      <c r="F53">
        <v>3.636772</v>
      </c>
      <c r="G53">
        <v>42.24268589</v>
      </c>
      <c r="H53" s="1">
        <f t="shared" si="2"/>
        <v>459.2842416</v>
      </c>
      <c r="I53">
        <v>3.482064</v>
      </c>
    </row>
    <row r="54" spans="1:9" ht="15">
      <c r="A54">
        <v>33.22114174</v>
      </c>
      <c r="B54" s="1">
        <f t="shared" si="0"/>
        <v>504.43163310000006</v>
      </c>
      <c r="C54">
        <v>3.824349</v>
      </c>
      <c r="D54">
        <v>38.19361783</v>
      </c>
      <c r="E54" s="1">
        <f t="shared" si="1"/>
        <v>483.05367680000006</v>
      </c>
      <c r="F54">
        <v>3.662272</v>
      </c>
      <c r="G54">
        <v>43.33798317</v>
      </c>
      <c r="H54" s="1">
        <f t="shared" si="2"/>
        <v>461.70460660000003</v>
      </c>
      <c r="I54">
        <v>3.500414</v>
      </c>
    </row>
    <row r="55" spans="1:9" ht="15">
      <c r="A55">
        <v>34.10108439</v>
      </c>
      <c r="B55" s="1">
        <f t="shared" si="0"/>
        <v>507.78993900000006</v>
      </c>
      <c r="C55">
        <v>3.84981</v>
      </c>
      <c r="D55">
        <v>39.1834328</v>
      </c>
      <c r="E55" s="1">
        <f t="shared" si="1"/>
        <v>486.3094964</v>
      </c>
      <c r="F55">
        <v>3.686956</v>
      </c>
      <c r="G55">
        <v>44.44649449</v>
      </c>
      <c r="H55" s="1">
        <f t="shared" si="2"/>
        <v>463.94413670000006</v>
      </c>
      <c r="I55">
        <v>3.517393</v>
      </c>
    </row>
    <row r="56" spans="1:9" ht="15">
      <c r="A56">
        <v>35.00153147</v>
      </c>
      <c r="B56" s="1">
        <f t="shared" si="0"/>
        <v>510.9044937</v>
      </c>
      <c r="C56">
        <v>3.873423</v>
      </c>
      <c r="D56">
        <v>40.18693569</v>
      </c>
      <c r="E56" s="1">
        <f t="shared" si="1"/>
        <v>489.43829630000005</v>
      </c>
      <c r="F56">
        <v>3.710677</v>
      </c>
      <c r="G56">
        <v>45.56674668</v>
      </c>
      <c r="H56" s="1">
        <f t="shared" si="2"/>
        <v>466.03000330000003</v>
      </c>
      <c r="I56">
        <v>3.533207</v>
      </c>
    </row>
    <row r="57" spans="1:9" ht="15">
      <c r="A57">
        <v>35.92739403</v>
      </c>
      <c r="B57" s="1">
        <f t="shared" si="0"/>
        <v>513.7547208</v>
      </c>
      <c r="C57">
        <v>3.895032</v>
      </c>
      <c r="D57">
        <v>41.20523555</v>
      </c>
      <c r="E57" s="1">
        <f t="shared" si="1"/>
        <v>492.4304478</v>
      </c>
      <c r="F57">
        <v>3.733362</v>
      </c>
      <c r="G57">
        <v>46.69888044</v>
      </c>
      <c r="H57" s="1">
        <f t="shared" si="2"/>
        <v>467.9475655</v>
      </c>
      <c r="I57">
        <v>3.547745</v>
      </c>
    </row>
    <row r="58" spans="1:9" ht="15">
      <c r="A58">
        <v>36.86400569</v>
      </c>
      <c r="B58" s="1">
        <f t="shared" si="0"/>
        <v>516.4002391</v>
      </c>
      <c r="C58">
        <v>3.915089</v>
      </c>
      <c r="D58">
        <v>42.24354708</v>
      </c>
      <c r="E58" s="1">
        <f t="shared" si="1"/>
        <v>495.25284400000004</v>
      </c>
      <c r="F58">
        <v>3.75476</v>
      </c>
      <c r="G58">
        <v>47.84150491</v>
      </c>
      <c r="H58" s="1">
        <f t="shared" si="2"/>
        <v>469.720961</v>
      </c>
      <c r="I58">
        <v>3.56119</v>
      </c>
    </row>
    <row r="59" spans="1:9" ht="15">
      <c r="A59">
        <v>37.81290008</v>
      </c>
      <c r="B59" s="1">
        <f t="shared" si="0"/>
        <v>518.8104478</v>
      </c>
      <c r="C59">
        <v>3.933362</v>
      </c>
      <c r="D59">
        <v>43.3181002</v>
      </c>
      <c r="E59" s="1">
        <f t="shared" si="1"/>
        <v>497.8059004</v>
      </c>
      <c r="F59">
        <v>3.774116</v>
      </c>
      <c r="G59">
        <v>48.99502468</v>
      </c>
      <c r="H59" s="1">
        <f t="shared" si="2"/>
        <v>471.33726359999997</v>
      </c>
      <c r="I59">
        <v>3.573444</v>
      </c>
    </row>
    <row r="60" spans="1:9" ht="15">
      <c r="A60">
        <v>38.77772766</v>
      </c>
      <c r="B60" s="1">
        <f t="shared" si="0"/>
        <v>520.8905108</v>
      </c>
      <c r="C60">
        <v>3.949132</v>
      </c>
      <c r="D60">
        <v>44.43428428</v>
      </c>
      <c r="E60" s="1">
        <f t="shared" si="1"/>
        <v>500.03316380000007</v>
      </c>
      <c r="F60">
        <v>3.791002</v>
      </c>
      <c r="G60">
        <v>50.15824824</v>
      </c>
      <c r="H60" s="1">
        <f t="shared" si="2"/>
        <v>472.81019090000007</v>
      </c>
      <c r="I60">
        <v>3.584611</v>
      </c>
    </row>
    <row r="61" spans="1:9" ht="15">
      <c r="A61">
        <v>39.75957503</v>
      </c>
      <c r="B61" s="1">
        <f t="shared" si="0"/>
        <v>522.5982201</v>
      </c>
      <c r="C61">
        <v>3.962079</v>
      </c>
      <c r="D61">
        <v>45.57928708</v>
      </c>
      <c r="E61" s="1">
        <f t="shared" si="1"/>
        <v>501.9702472</v>
      </c>
      <c r="F61">
        <v>3.805688</v>
      </c>
      <c r="G61">
        <v>51.3302725</v>
      </c>
      <c r="H61" s="1">
        <f t="shared" si="2"/>
        <v>474.1471293</v>
      </c>
      <c r="I61">
        <v>3.594747</v>
      </c>
    </row>
    <row r="62" spans="1:9" ht="15">
      <c r="A62">
        <v>40.7644369</v>
      </c>
      <c r="B62" s="1">
        <f t="shared" si="0"/>
        <v>523.8200098</v>
      </c>
      <c r="C62">
        <v>3.971342</v>
      </c>
      <c r="D62">
        <v>46.7673955</v>
      </c>
      <c r="E62" s="1">
        <f t="shared" si="1"/>
        <v>503.46559750000006</v>
      </c>
      <c r="F62">
        <v>3.817025</v>
      </c>
      <c r="G62">
        <v>52.51029285</v>
      </c>
      <c r="H62" s="1">
        <f t="shared" si="2"/>
        <v>475.3409562</v>
      </c>
      <c r="I62">
        <v>3.603798</v>
      </c>
    </row>
    <row r="63" spans="1:9" ht="15">
      <c r="A63">
        <v>41.78294374</v>
      </c>
      <c r="B63" s="1">
        <f t="shared" si="0"/>
        <v>524.6588938</v>
      </c>
      <c r="C63">
        <v>3.977702</v>
      </c>
      <c r="D63">
        <v>48.00535565</v>
      </c>
      <c r="E63" s="1">
        <f t="shared" si="1"/>
        <v>504.43479870000004</v>
      </c>
      <c r="F63">
        <v>3.824373</v>
      </c>
      <c r="G63">
        <v>53.70057246</v>
      </c>
      <c r="H63" s="1">
        <f t="shared" si="2"/>
        <v>476.3891655</v>
      </c>
      <c r="I63">
        <v>3.611745</v>
      </c>
    </row>
    <row r="64" spans="1:9" ht="15">
      <c r="A64">
        <v>42.81890509</v>
      </c>
      <c r="B64" s="1">
        <f t="shared" si="0"/>
        <v>525.2078616</v>
      </c>
      <c r="C64">
        <v>3.981864</v>
      </c>
      <c r="D64">
        <v>49.30478486</v>
      </c>
      <c r="E64" s="1">
        <f t="shared" si="1"/>
        <v>504.80741620000003</v>
      </c>
      <c r="F64">
        <v>3.827198</v>
      </c>
      <c r="G64">
        <v>54.89807128</v>
      </c>
      <c r="H64" s="1">
        <f t="shared" si="2"/>
        <v>477.31378450000005</v>
      </c>
      <c r="I64">
        <v>3.618755</v>
      </c>
    </row>
    <row r="65" spans="1:9" ht="15">
      <c r="A65">
        <v>43.89292691</v>
      </c>
      <c r="B65" s="1">
        <f t="shared" si="0"/>
        <v>525.1664450000001</v>
      </c>
      <c r="C65">
        <v>3.98155</v>
      </c>
      <c r="D65">
        <v>50.6763476</v>
      </c>
      <c r="E65" s="1">
        <f t="shared" si="1"/>
        <v>504.4497034</v>
      </c>
      <c r="F65">
        <v>3.824486</v>
      </c>
      <c r="G65">
        <v>56.10559164</v>
      </c>
      <c r="H65" s="1">
        <f t="shared" si="2"/>
        <v>478.0334309</v>
      </c>
      <c r="I65">
        <v>3.624211</v>
      </c>
    </row>
    <row r="66" spans="1:9" ht="15">
      <c r="A66">
        <v>44.97459056</v>
      </c>
      <c r="B66" s="1">
        <f t="shared" si="0"/>
        <v>524.9372028</v>
      </c>
      <c r="C66">
        <v>3.979812</v>
      </c>
      <c r="D66">
        <v>52.06380525</v>
      </c>
      <c r="E66" s="1">
        <f t="shared" si="1"/>
        <v>503.855362</v>
      </c>
      <c r="F66">
        <v>3.81998</v>
      </c>
      <c r="G66">
        <v>57.31911165</v>
      </c>
      <c r="H66" s="1">
        <f t="shared" si="2"/>
        <v>478.6393795</v>
      </c>
      <c r="I66">
        <v>3.628805</v>
      </c>
    </row>
    <row r="67" spans="1:9" ht="15">
      <c r="A67">
        <v>46.07538486</v>
      </c>
      <c r="B67" s="1">
        <f aca="true" t="shared" si="3" ref="B67:B101">C67*131.9</f>
        <v>524.3003896</v>
      </c>
      <c r="C67">
        <v>3.974984</v>
      </c>
      <c r="D67">
        <v>53.49498356</v>
      </c>
      <c r="E67" s="1">
        <f aca="true" t="shared" si="4" ref="E67:E105">F67*131.9</f>
        <v>502.67934160000004</v>
      </c>
      <c r="F67">
        <v>3.811064</v>
      </c>
      <c r="G67">
        <v>58.54234617</v>
      </c>
      <c r="H67" s="1">
        <f aca="true" t="shared" si="5" ref="H67:H101">I67*131.9</f>
        <v>479.0701649</v>
      </c>
      <c r="I67">
        <v>3.632071</v>
      </c>
    </row>
    <row r="68" spans="1:9" ht="15">
      <c r="A68">
        <v>47.1732115</v>
      </c>
      <c r="B68" s="1">
        <f t="shared" si="3"/>
        <v>523.6762388</v>
      </c>
      <c r="C68">
        <v>3.970252</v>
      </c>
      <c r="D68">
        <v>54.92314904</v>
      </c>
      <c r="E68" s="1">
        <f t="shared" si="4"/>
        <v>501.4874932</v>
      </c>
      <c r="F68">
        <v>3.802028</v>
      </c>
      <c r="G68">
        <v>59.78373119</v>
      </c>
      <c r="H68" s="1">
        <f t="shared" si="5"/>
        <v>479.1828075</v>
      </c>
      <c r="I68">
        <v>3.632925</v>
      </c>
    </row>
    <row r="69" spans="1:9" ht="15">
      <c r="A69">
        <v>48.26847666</v>
      </c>
      <c r="B69" s="1">
        <f t="shared" si="3"/>
        <v>523.0603977000001</v>
      </c>
      <c r="C69">
        <v>3.965583</v>
      </c>
      <c r="D69">
        <v>56.33461863</v>
      </c>
      <c r="E69" s="1">
        <f t="shared" si="4"/>
        <v>500.363969</v>
      </c>
      <c r="F69">
        <v>3.79351</v>
      </c>
      <c r="G69">
        <v>61.01871269</v>
      </c>
      <c r="H69" s="1">
        <f t="shared" si="5"/>
        <v>479.31009100000006</v>
      </c>
      <c r="I69">
        <v>3.63389</v>
      </c>
    </row>
    <row r="70" spans="1:9" ht="15">
      <c r="A70">
        <v>49.36068533</v>
      </c>
      <c r="B70" s="1">
        <f t="shared" si="3"/>
        <v>522.4644735</v>
      </c>
      <c r="C70">
        <v>3.961065</v>
      </c>
      <c r="D70">
        <v>57.71327774</v>
      </c>
      <c r="E70" s="1">
        <f t="shared" si="4"/>
        <v>499.3814459</v>
      </c>
      <c r="F70">
        <v>3.786061</v>
      </c>
      <c r="G70">
        <v>62.24799312</v>
      </c>
      <c r="H70" s="1">
        <f t="shared" si="5"/>
        <v>479.43302180000006</v>
      </c>
      <c r="I70">
        <v>3.634822</v>
      </c>
    </row>
    <row r="71" spans="1:9" ht="15">
      <c r="A71">
        <v>50.44457683</v>
      </c>
      <c r="B71" s="1">
        <f t="shared" si="3"/>
        <v>521.9462384000001</v>
      </c>
      <c r="C71">
        <v>3.957136</v>
      </c>
      <c r="D71">
        <v>59.06798866</v>
      </c>
      <c r="E71" s="1">
        <f t="shared" si="4"/>
        <v>498.5061575</v>
      </c>
      <c r="F71">
        <v>3.779425</v>
      </c>
      <c r="G71">
        <v>63.47243732</v>
      </c>
      <c r="H71" s="1">
        <f t="shared" si="5"/>
        <v>479.56333900000004</v>
      </c>
      <c r="I71">
        <v>3.63581</v>
      </c>
    </row>
    <row r="72" spans="1:9" ht="15">
      <c r="A72">
        <v>51.52245025</v>
      </c>
      <c r="B72" s="1">
        <f t="shared" si="3"/>
        <v>521.4922386000001</v>
      </c>
      <c r="C72">
        <v>3.953694</v>
      </c>
      <c r="D72">
        <v>60.38765493</v>
      </c>
      <c r="E72" s="1">
        <f t="shared" si="4"/>
        <v>497.79613980000005</v>
      </c>
      <c r="F72">
        <v>3.774042</v>
      </c>
      <c r="G72">
        <v>64.68831892</v>
      </c>
      <c r="H72" s="1">
        <f t="shared" si="5"/>
        <v>479.7230699</v>
      </c>
      <c r="I72">
        <v>3.637021</v>
      </c>
    </row>
    <row r="73" spans="1:9" ht="15">
      <c r="A73">
        <v>52.5967223</v>
      </c>
      <c r="B73" s="1">
        <f t="shared" si="3"/>
        <v>521.0668611</v>
      </c>
      <c r="C73">
        <v>3.950469</v>
      </c>
      <c r="D73">
        <v>61.69698091</v>
      </c>
      <c r="E73" s="1">
        <f t="shared" si="4"/>
        <v>497.1407287</v>
      </c>
      <c r="F73">
        <v>3.769073</v>
      </c>
      <c r="G73">
        <v>65.90184572</v>
      </c>
      <c r="H73" s="1">
        <f t="shared" si="5"/>
        <v>479.8835922</v>
      </c>
      <c r="I73">
        <v>3.638238</v>
      </c>
    </row>
    <row r="74" spans="1:9" ht="15">
      <c r="A74">
        <v>53.66901133</v>
      </c>
      <c r="B74" s="1">
        <f t="shared" si="3"/>
        <v>520.6583668000001</v>
      </c>
      <c r="C74">
        <v>3.947372</v>
      </c>
      <c r="D74">
        <v>62.99878978</v>
      </c>
      <c r="E74" s="1">
        <f t="shared" si="4"/>
        <v>496.517765</v>
      </c>
      <c r="F74">
        <v>3.76435</v>
      </c>
      <c r="G74">
        <v>67.11451753</v>
      </c>
      <c r="H74" s="1">
        <f t="shared" si="5"/>
        <v>480.0265718</v>
      </c>
      <c r="I74">
        <v>3.639322</v>
      </c>
    </row>
    <row r="75" spans="1:9" ht="15">
      <c r="A75">
        <v>54.73921907</v>
      </c>
      <c r="B75" s="1">
        <f t="shared" si="3"/>
        <v>520.2617435</v>
      </c>
      <c r="C75">
        <v>3.944365</v>
      </c>
      <c r="D75">
        <v>64.29399748</v>
      </c>
      <c r="E75" s="1">
        <f t="shared" si="4"/>
        <v>495.9210494</v>
      </c>
      <c r="F75">
        <v>3.759826</v>
      </c>
      <c r="G75">
        <v>68.32625393</v>
      </c>
      <c r="H75" s="1">
        <f t="shared" si="5"/>
        <v>480.1524044</v>
      </c>
      <c r="I75">
        <v>3.640276</v>
      </c>
    </row>
    <row r="76" spans="1:9" ht="15">
      <c r="A76">
        <v>55.80924639</v>
      </c>
      <c r="B76" s="1">
        <f t="shared" si="3"/>
        <v>519.8417739</v>
      </c>
      <c r="C76">
        <v>3.941181</v>
      </c>
      <c r="D76">
        <v>65.58283794</v>
      </c>
      <c r="E76" s="1">
        <f t="shared" si="4"/>
        <v>495.35031810000004</v>
      </c>
      <c r="F76">
        <v>3.755499</v>
      </c>
      <c r="G76">
        <v>69.53316041</v>
      </c>
      <c r="H76" s="1">
        <f t="shared" si="5"/>
        <v>480.2912951</v>
      </c>
      <c r="I76">
        <v>3.641329</v>
      </c>
    </row>
    <row r="77" spans="1:9" ht="15">
      <c r="A77">
        <v>56.87729624</v>
      </c>
      <c r="B77" s="1">
        <f t="shared" si="3"/>
        <v>519.4320925000001</v>
      </c>
      <c r="C77">
        <v>3.938075</v>
      </c>
      <c r="D77">
        <v>66.85807412</v>
      </c>
      <c r="E77" s="1">
        <f t="shared" si="4"/>
        <v>494.88286450000004</v>
      </c>
      <c r="F77">
        <v>3.751955</v>
      </c>
      <c r="G77">
        <v>70.73918942</v>
      </c>
      <c r="H77" s="1">
        <f t="shared" si="5"/>
        <v>480.404861</v>
      </c>
      <c r="I77">
        <v>3.64219</v>
      </c>
    </row>
    <row r="78" spans="1:9" ht="15">
      <c r="A78">
        <v>57.94335738</v>
      </c>
      <c r="B78" s="1">
        <f t="shared" si="3"/>
        <v>519.0296656</v>
      </c>
      <c r="C78">
        <v>3.935024</v>
      </c>
      <c r="D78">
        <v>68.12023266</v>
      </c>
      <c r="E78" s="1">
        <f t="shared" si="4"/>
        <v>494.53082340000003</v>
      </c>
      <c r="F78">
        <v>3.749286</v>
      </c>
      <c r="G78">
        <v>71.94352717</v>
      </c>
      <c r="H78" s="1">
        <f t="shared" si="5"/>
        <v>480.50945770000004</v>
      </c>
      <c r="I78">
        <v>3.642983</v>
      </c>
    </row>
    <row r="79" spans="1:9" ht="15">
      <c r="A79">
        <v>59.00700699</v>
      </c>
      <c r="B79" s="1">
        <f t="shared" si="3"/>
        <v>518.6322509</v>
      </c>
      <c r="C79">
        <v>3.932011</v>
      </c>
      <c r="D79">
        <v>69.3797308</v>
      </c>
      <c r="E79" s="1">
        <f t="shared" si="4"/>
        <v>494.1952698</v>
      </c>
      <c r="F79">
        <v>3.746742</v>
      </c>
      <c r="G79">
        <v>73.14181733</v>
      </c>
      <c r="H79" s="1">
        <f t="shared" si="5"/>
        <v>480.64017060000003</v>
      </c>
      <c r="I79">
        <v>3.643974</v>
      </c>
    </row>
    <row r="80" spans="1:9" ht="15">
      <c r="A80">
        <v>60.06226002</v>
      </c>
      <c r="B80" s="1">
        <f t="shared" si="3"/>
        <v>518.2246799</v>
      </c>
      <c r="C80">
        <v>3.928921</v>
      </c>
      <c r="D80">
        <v>70.63512633</v>
      </c>
      <c r="E80" s="1">
        <f t="shared" si="4"/>
        <v>493.87752270000004</v>
      </c>
      <c r="F80">
        <v>3.744333</v>
      </c>
      <c r="G80">
        <v>74.337733</v>
      </c>
      <c r="H80" s="1">
        <f t="shared" si="5"/>
        <v>480.7565064</v>
      </c>
      <c r="I80">
        <v>3.644856</v>
      </c>
    </row>
    <row r="81" spans="1:9" ht="15">
      <c r="A81">
        <v>61.09108252</v>
      </c>
      <c r="B81" s="1">
        <f t="shared" si="3"/>
        <v>517.9463709</v>
      </c>
      <c r="C81">
        <v>3.926811</v>
      </c>
      <c r="D81">
        <v>71.88815964</v>
      </c>
      <c r="E81" s="1">
        <f t="shared" si="4"/>
        <v>493.56478780000003</v>
      </c>
      <c r="F81">
        <v>3.741962</v>
      </c>
      <c r="G81">
        <v>75.52164812</v>
      </c>
      <c r="H81" s="1">
        <f t="shared" si="5"/>
        <v>480.9207219</v>
      </c>
      <c r="I81">
        <v>3.646101</v>
      </c>
    </row>
    <row r="82" spans="1:9" ht="15">
      <c r="A82">
        <v>62.1177976</v>
      </c>
      <c r="B82" s="1">
        <f t="shared" si="3"/>
        <v>517.6841537</v>
      </c>
      <c r="C82">
        <v>3.924823</v>
      </c>
      <c r="D82">
        <v>73.13763794</v>
      </c>
      <c r="E82" s="1">
        <f t="shared" si="4"/>
        <v>493.26985940000003</v>
      </c>
      <c r="F82">
        <v>3.739726</v>
      </c>
      <c r="G82">
        <v>76.69513489</v>
      </c>
      <c r="H82" s="1">
        <f t="shared" si="5"/>
        <v>481.12543070000004</v>
      </c>
      <c r="I82">
        <v>3.647653</v>
      </c>
    </row>
    <row r="83" spans="1:9" ht="15">
      <c r="A83">
        <v>63.14059026</v>
      </c>
      <c r="B83" s="1">
        <f t="shared" si="3"/>
        <v>517.4454147</v>
      </c>
      <c r="C83">
        <v>3.923013</v>
      </c>
      <c r="D83">
        <v>74.37858366</v>
      </c>
      <c r="E83" s="1">
        <f t="shared" si="4"/>
        <v>493.03230750000006</v>
      </c>
      <c r="F83">
        <v>3.737925</v>
      </c>
      <c r="G83">
        <v>77.87178532</v>
      </c>
      <c r="H83" s="1">
        <f t="shared" si="5"/>
        <v>481.246383</v>
      </c>
      <c r="I83">
        <v>3.64857</v>
      </c>
    </row>
    <row r="84" spans="1:9" ht="15">
      <c r="A84">
        <v>64.16140775</v>
      </c>
      <c r="B84" s="1">
        <f t="shared" si="3"/>
        <v>517.2083904</v>
      </c>
      <c r="C84">
        <v>3.921216</v>
      </c>
      <c r="D84">
        <v>75.6161894</v>
      </c>
      <c r="E84" s="1">
        <f t="shared" si="4"/>
        <v>492.83234710000005</v>
      </c>
      <c r="F84">
        <v>3.736409</v>
      </c>
      <c r="G84">
        <v>79.04603682</v>
      </c>
      <c r="H84" s="1">
        <f t="shared" si="5"/>
        <v>481.36562060000006</v>
      </c>
      <c r="I84">
        <v>3.649474</v>
      </c>
    </row>
    <row r="85" spans="1:9" ht="15">
      <c r="A85">
        <v>65.15973328</v>
      </c>
      <c r="B85" s="1">
        <f t="shared" si="3"/>
        <v>517.1214683000001</v>
      </c>
      <c r="C85">
        <v>3.920557</v>
      </c>
      <c r="D85">
        <v>76.85440332</v>
      </c>
      <c r="E85" s="1">
        <f t="shared" si="4"/>
        <v>492.6305401</v>
      </c>
      <c r="F85">
        <v>3.734879</v>
      </c>
      <c r="G85">
        <v>80.22653555</v>
      </c>
      <c r="H85" s="1">
        <f t="shared" si="5"/>
        <v>481.42088670000004</v>
      </c>
      <c r="I85">
        <v>3.649893</v>
      </c>
    </row>
    <row r="86" spans="1:9" ht="15">
      <c r="A86">
        <v>66.15378383</v>
      </c>
      <c r="B86" s="1">
        <f t="shared" si="3"/>
        <v>516.9782249</v>
      </c>
      <c r="C86">
        <v>3.919471</v>
      </c>
      <c r="D86">
        <v>78.10613266</v>
      </c>
      <c r="E86" s="1">
        <f t="shared" si="4"/>
        <v>492.3699057</v>
      </c>
      <c r="F86">
        <v>3.732903</v>
      </c>
      <c r="G86">
        <v>81.40452039</v>
      </c>
      <c r="H86" s="1">
        <f t="shared" si="5"/>
        <v>481.4698216</v>
      </c>
      <c r="I86">
        <v>3.650264</v>
      </c>
    </row>
    <row r="87" spans="1:9" ht="15">
      <c r="A87">
        <v>67.1615613</v>
      </c>
      <c r="B87" s="1">
        <f t="shared" si="3"/>
        <v>516.7797154</v>
      </c>
      <c r="C87">
        <v>3.917966</v>
      </c>
      <c r="D87">
        <v>79.35424128</v>
      </c>
      <c r="E87" s="1">
        <f t="shared" si="4"/>
        <v>492.11955950000004</v>
      </c>
      <c r="F87">
        <v>3.731005</v>
      </c>
      <c r="G87">
        <v>82.57634261</v>
      </c>
      <c r="H87" s="1">
        <f t="shared" si="5"/>
        <v>481.4831435</v>
      </c>
      <c r="I87">
        <v>3.650365</v>
      </c>
    </row>
    <row r="88" spans="1:9" ht="15">
      <c r="A88">
        <v>68.16906422</v>
      </c>
      <c r="B88" s="1">
        <f t="shared" si="3"/>
        <v>516.57316</v>
      </c>
      <c r="C88">
        <v>3.9164</v>
      </c>
      <c r="D88">
        <v>80.59592574</v>
      </c>
      <c r="E88" s="1">
        <f t="shared" si="4"/>
        <v>491.89651660000004</v>
      </c>
      <c r="F88">
        <v>3.729314</v>
      </c>
      <c r="G88">
        <v>83.74314781</v>
      </c>
      <c r="H88" s="1">
        <f t="shared" si="5"/>
        <v>481.47127250000005</v>
      </c>
      <c r="I88">
        <v>3.650275</v>
      </c>
    </row>
    <row r="89" spans="1:9" ht="15">
      <c r="A89">
        <v>69.17566782</v>
      </c>
      <c r="B89" s="1">
        <f t="shared" si="3"/>
        <v>516.3629114</v>
      </c>
      <c r="C89">
        <v>3.914806</v>
      </c>
      <c r="D89">
        <v>81.83100468</v>
      </c>
      <c r="E89" s="1">
        <f t="shared" si="4"/>
        <v>491.6927311</v>
      </c>
      <c r="F89">
        <v>3.727769</v>
      </c>
      <c r="G89">
        <v>84.90832734</v>
      </c>
      <c r="H89" s="1">
        <f t="shared" si="5"/>
        <v>481.46072050000004</v>
      </c>
      <c r="I89">
        <v>3.650195</v>
      </c>
    </row>
    <row r="90" spans="1:9" ht="15">
      <c r="A90">
        <v>70.1820497</v>
      </c>
      <c r="B90" s="1">
        <f t="shared" si="3"/>
        <v>516.1485739</v>
      </c>
      <c r="C90">
        <v>3.913181</v>
      </c>
      <c r="D90">
        <v>83.05778418</v>
      </c>
      <c r="E90" s="1">
        <f t="shared" si="4"/>
        <v>491.5113686</v>
      </c>
      <c r="F90">
        <v>3.726394</v>
      </c>
      <c r="G90">
        <v>86.06893981</v>
      </c>
      <c r="H90" s="1">
        <f t="shared" si="5"/>
        <v>481.462699</v>
      </c>
      <c r="I90">
        <v>3.65021</v>
      </c>
    </row>
    <row r="91" spans="1:9" ht="15">
      <c r="A91">
        <v>71.17675788</v>
      </c>
      <c r="B91" s="1">
        <f t="shared" si="3"/>
        <v>515.9666837999999</v>
      </c>
      <c r="C91">
        <v>3.911802</v>
      </c>
      <c r="D91">
        <v>84.27240273</v>
      </c>
      <c r="E91" s="1">
        <f t="shared" si="4"/>
        <v>491.30494510000005</v>
      </c>
      <c r="F91">
        <v>3.724829</v>
      </c>
      <c r="G91">
        <v>87.21589008</v>
      </c>
      <c r="H91" s="1">
        <f t="shared" si="5"/>
        <v>481.5307594</v>
      </c>
      <c r="I91">
        <v>3.650726</v>
      </c>
    </row>
    <row r="92" spans="1:9" ht="15">
      <c r="A92">
        <v>72.18466055</v>
      </c>
      <c r="B92" s="1">
        <f t="shared" si="3"/>
        <v>515.703939</v>
      </c>
      <c r="C92">
        <v>3.90981</v>
      </c>
      <c r="D92">
        <v>85.48318134</v>
      </c>
      <c r="E92" s="1">
        <f t="shared" si="4"/>
        <v>491.1093374</v>
      </c>
      <c r="F92">
        <v>3.723346</v>
      </c>
      <c r="G92">
        <v>88.35937581</v>
      </c>
      <c r="H92" s="1">
        <f t="shared" si="5"/>
        <v>481.61253740000006</v>
      </c>
      <c r="I92">
        <v>3.651346</v>
      </c>
    </row>
    <row r="93" spans="1:9" ht="15">
      <c r="A93">
        <v>73.17557641</v>
      </c>
      <c r="B93" s="1">
        <f t="shared" si="3"/>
        <v>515.4905248</v>
      </c>
      <c r="C93">
        <v>3.908192</v>
      </c>
      <c r="D93">
        <v>86.69121127</v>
      </c>
      <c r="E93" s="1">
        <f t="shared" si="4"/>
        <v>490.92823870000007</v>
      </c>
      <c r="F93">
        <v>3.721973</v>
      </c>
      <c r="G93">
        <v>89.50090227</v>
      </c>
      <c r="H93" s="1">
        <f t="shared" si="5"/>
        <v>481.6945792</v>
      </c>
      <c r="I93">
        <v>3.651968</v>
      </c>
    </row>
    <row r="94" spans="1:9" ht="15">
      <c r="A94">
        <v>74.17194984</v>
      </c>
      <c r="B94" s="1">
        <f t="shared" si="3"/>
        <v>515.2560066</v>
      </c>
      <c r="C94">
        <v>3.906414</v>
      </c>
      <c r="D94">
        <v>87.89643195</v>
      </c>
      <c r="E94" s="1">
        <f t="shared" si="4"/>
        <v>490.76033</v>
      </c>
      <c r="F94">
        <v>3.7207</v>
      </c>
      <c r="G94">
        <v>90.64052866</v>
      </c>
      <c r="H94" s="1">
        <f t="shared" si="5"/>
        <v>481.7737192</v>
      </c>
      <c r="I94">
        <v>3.652568</v>
      </c>
    </row>
    <row r="95" spans="1:9" ht="15">
      <c r="A95">
        <v>75.17773305</v>
      </c>
      <c r="B95" s="1">
        <f t="shared" si="3"/>
        <v>514.9803356</v>
      </c>
      <c r="C95">
        <v>3.904324</v>
      </c>
      <c r="D95">
        <v>89.09921469</v>
      </c>
      <c r="E95" s="1">
        <f t="shared" si="4"/>
        <v>490.60495180000004</v>
      </c>
      <c r="F95">
        <v>3.719522</v>
      </c>
      <c r="G95">
        <v>91.77808198</v>
      </c>
      <c r="H95" s="1">
        <f t="shared" si="5"/>
        <v>481.8460004</v>
      </c>
      <c r="I95">
        <v>3.653116</v>
      </c>
    </row>
    <row r="96" spans="1:9" ht="15">
      <c r="A96">
        <v>76.18178504</v>
      </c>
      <c r="B96" s="1">
        <f t="shared" si="3"/>
        <v>514.7104682</v>
      </c>
      <c r="C96">
        <v>3.902278</v>
      </c>
      <c r="D96">
        <v>90.29903562</v>
      </c>
      <c r="E96" s="1">
        <f t="shared" si="4"/>
        <v>490.4632912</v>
      </c>
      <c r="F96">
        <v>3.718448</v>
      </c>
      <c r="G96">
        <v>92.9115877</v>
      </c>
      <c r="H96" s="1">
        <f t="shared" si="5"/>
        <v>481.88992310000003</v>
      </c>
      <c r="I96">
        <v>3.653449</v>
      </c>
    </row>
    <row r="97" spans="1:9" ht="15">
      <c r="A97">
        <v>77.18506209</v>
      </c>
      <c r="B97" s="1">
        <f t="shared" si="3"/>
        <v>514.4425793</v>
      </c>
      <c r="C97">
        <v>3.900247</v>
      </c>
      <c r="D97">
        <v>91.49619931</v>
      </c>
      <c r="E97" s="1">
        <f t="shared" si="4"/>
        <v>490.3328421</v>
      </c>
      <c r="F97">
        <v>3.717459</v>
      </c>
      <c r="G97">
        <v>94.03643646</v>
      </c>
      <c r="H97" s="1">
        <f t="shared" si="5"/>
        <v>481.8562886</v>
      </c>
      <c r="I97">
        <v>3.653194</v>
      </c>
    </row>
    <row r="98" spans="1:9" ht="15">
      <c r="A98">
        <v>78.18721939</v>
      </c>
      <c r="B98" s="1">
        <f t="shared" si="3"/>
        <v>514.1803621</v>
      </c>
      <c r="C98">
        <v>3.898259</v>
      </c>
      <c r="D98">
        <v>92.6715767</v>
      </c>
      <c r="E98" s="1">
        <f t="shared" si="4"/>
        <v>490.2787631</v>
      </c>
      <c r="F98">
        <v>3.717049</v>
      </c>
      <c r="G98">
        <v>95.1591892</v>
      </c>
      <c r="H98" s="1">
        <f t="shared" si="5"/>
        <v>481.8098598</v>
      </c>
      <c r="I98">
        <v>3.652842</v>
      </c>
    </row>
    <row r="99" spans="1:9" ht="15">
      <c r="A99">
        <v>79.18811191</v>
      </c>
      <c r="B99" s="1">
        <f t="shared" si="3"/>
        <v>513.9213105</v>
      </c>
      <c r="C99">
        <v>3.896295</v>
      </c>
      <c r="D99">
        <v>93.86337811</v>
      </c>
      <c r="E99" s="1">
        <f t="shared" si="4"/>
        <v>490.1669119</v>
      </c>
      <c r="F99">
        <v>3.716201</v>
      </c>
      <c r="G99">
        <v>96.27878965</v>
      </c>
      <c r="H99" s="1">
        <f t="shared" si="5"/>
        <v>481.74034850000004</v>
      </c>
      <c r="I99">
        <v>3.652315</v>
      </c>
    </row>
    <row r="100" spans="1:9" ht="15">
      <c r="A100">
        <v>80.18772323</v>
      </c>
      <c r="B100" s="1">
        <f t="shared" si="3"/>
        <v>513.6645012</v>
      </c>
      <c r="C100">
        <v>3.894348</v>
      </c>
      <c r="D100">
        <v>95.04864169</v>
      </c>
      <c r="E100" s="1">
        <f t="shared" si="4"/>
        <v>490.09159700000004</v>
      </c>
      <c r="F100">
        <v>3.71563</v>
      </c>
      <c r="G100">
        <v>97.3907902</v>
      </c>
      <c r="H100" s="1">
        <f t="shared" si="5"/>
        <v>481.6139883</v>
      </c>
      <c r="I100">
        <v>3.651357</v>
      </c>
    </row>
    <row r="101" spans="1:9" ht="15">
      <c r="A101">
        <v>81.18407652</v>
      </c>
      <c r="B101" s="1">
        <f t="shared" si="3"/>
        <v>513.4181120000001</v>
      </c>
      <c r="C101">
        <v>3.89248</v>
      </c>
      <c r="D101">
        <v>96.2127608</v>
      </c>
      <c r="E101" s="1">
        <f t="shared" si="4"/>
        <v>490.05980910000005</v>
      </c>
      <c r="F101">
        <v>3.715389</v>
      </c>
      <c r="G101">
        <v>98.50541357</v>
      </c>
      <c r="H101" s="1">
        <f t="shared" si="5"/>
        <v>481.4518832</v>
      </c>
      <c r="I101">
        <v>3.650128</v>
      </c>
    </row>
    <row r="102" spans="4:6" ht="15">
      <c r="D102">
        <v>97.3991388</v>
      </c>
      <c r="E102" s="1">
        <f t="shared" si="4"/>
        <v>489.8667075</v>
      </c>
      <c r="F102">
        <v>3.713925</v>
      </c>
    </row>
    <row r="103" spans="4:6" ht="15">
      <c r="D103">
        <v>98.58152098</v>
      </c>
      <c r="E103" s="1">
        <f t="shared" si="4"/>
        <v>489.6763758</v>
      </c>
      <c r="F103">
        <v>3.712482</v>
      </c>
    </row>
    <row r="104" spans="4:6" ht="15">
      <c r="D104">
        <v>99.76172004</v>
      </c>
      <c r="E104" s="1">
        <f t="shared" si="4"/>
        <v>489.4896054000001</v>
      </c>
      <c r="F104">
        <v>3.711066</v>
      </c>
    </row>
    <row r="105" spans="4:6" ht="15">
      <c r="D105">
        <v>100.9316279</v>
      </c>
      <c r="E105" s="1">
        <f t="shared" si="4"/>
        <v>489.32565370000003</v>
      </c>
      <c r="F105">
        <v>3.709823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 Chiorean</dc:creator>
  <cp:keywords/>
  <dc:description/>
  <cp:lastModifiedBy>Cosmin Chiorean</cp:lastModifiedBy>
  <dcterms:created xsi:type="dcterms:W3CDTF">2010-01-12T23:33:57Z</dcterms:created>
  <dcterms:modified xsi:type="dcterms:W3CDTF">2010-01-13T20:24:35Z</dcterms:modified>
  <cp:category/>
  <cp:version/>
  <cp:contentType/>
  <cp:contentStatus/>
</cp:coreProperties>
</file>